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8" windowWidth="15180" windowHeight="883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44525"/>
</workbook>
</file>

<file path=xl/calcChain.xml><?xml version="1.0" encoding="utf-8"?>
<calcChain xmlns="http://schemas.openxmlformats.org/spreadsheetml/2006/main">
  <c r="AQ19" i="1" l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<sst xmlns="http://schemas.openxmlformats.org/spreadsheetml/2006/main" count="217" uniqueCount="123">
  <si>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</si>
  <si>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</si>
  <si>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</si>
  <si>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</si>
  <si>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</si>
  <si>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</si>
  <si>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</si>
  <si>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</si>
  <si>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</si>
  <si>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</si>
  <si>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</si>
  <si>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</si>
  <si>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</si>
  <si>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</si>
  <si>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</si>
  <si>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</si>
  <si>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</si>
  <si>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</si>
  <si>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</si>
  <si>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</si>
  <si>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</si>
  <si>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</si>
  <si>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</si>
  <si>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</si>
  <si>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</si>
  <si>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</si>
  <si>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</si>
  <si>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</si>
  <si>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</si>
  <si>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</si>
  <si>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</si>
  <si>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</si>
  <si>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</si>
  <si>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</si>
  <si>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</si>
  <si>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</si>
  <si>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</si>
  <si>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</si>
  <si>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</si>
  <si>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</si>
  <si>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</si>
  <si>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</si>
  <si>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</si>
  <si>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</si>
  <si>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</si>
  <si>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</si>
  <si>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</si>
  <si>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</si>
  <si>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</si>
  <si>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</si>
  <si>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</si>
  <si>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</si>
  <si>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</si>
  <si>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</si>
  <si>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</si>
  <si>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</si>
  <si>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</si>
  <si>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</si>
  <si>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</si>
  <si>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</si>
  <si>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</si>
  <si>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</si>
  <si>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</si>
  <si>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</si>
  <si>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</si>
  <si>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</si>
  <si>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</si>
  <si>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</si>
  <si>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</si>
  <si>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</si>
  <si>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</si>
  <si>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</si>
  <si>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</si>
  <si>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</si>
  <si>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</si>
  <si>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</si>
  <si>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</si>
  <si>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</si>
  <si>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</si>
  <si>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</si>
  <si>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</si>
  <si>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</si>
  <si>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</si>
  <si>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</si>
  <si>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</si>
  <si>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</si>
  <si>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</si>
  <si>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</si>
  <si>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</si>
  <si>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</si>
  <si>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</si>
  <si>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</si>
  <si>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</si>
  <si>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</si>
  <si>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</si>
  <si>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</si>
  <si>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</si>
  <si>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</si>
  <si>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</si>
  <si>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</si>
  <si>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</si>
  <si>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</si>
  <si>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</si>
  <si>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</si>
  <si>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</si>
  <si>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</si>
  <si>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</si>
  <si>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</si>
  <si>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</si>
  <si>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</si>
  <si>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</si>
  <si>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</si>
  <si>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</si>
  <si>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</si>
  <si>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</si>
  <si>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</si>
  <si>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</si>
  <si>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</si>
  <si>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Изобильненский муниципальный район</t>
  </si>
  <si>
    <t>356140 Ставропольский край, г.Изобильный, ул.Советская, д.65</t>
  </si>
  <si>
    <t>главный специалист</t>
  </si>
  <si>
    <t>Черкашина Людмила Ивановна</t>
  </si>
  <si>
    <t>8(86545)27243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</si>
</sst>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$-F800]dddd\,\ mmmm\ dd\,\ yyyy"/>
    <numFmt numFmtId="166" formatCode="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Protection="1">
      <protection locked="0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6I0LOV6S\_46I0LOV7L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46I0LOV53\_46I0LOV6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7746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158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9" workbookViewId="0">
      <selection activeCell="X30" sqref="X30:CE30"/>
    </sheetView>
  </sheetViews>
  <sheetFormatPr defaultColWidth="9.109375" defaultRowHeight="13.2" x14ac:dyDescent="0.25"/>
  <cols>
    <col min="1" max="87" width="1.6640625" style="19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20.100000000000001" customHeight="1" thickBot="1" x14ac:dyDescent="0.3">
      <c r="A10" s="20"/>
      <c r="B10" s="20"/>
      <c r="C10" s="20"/>
      <c r="D10" s="20"/>
      <c r="E10" s="20"/>
      <c r="F10" s="20"/>
      <c r="G10" s="21"/>
      <c r="H10" s="73" t="s">
        <v>53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5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 x14ac:dyDescent="0.3"/>
    <row r="12" spans="1:87" ht="20.100000000000001" customHeight="1" thickBot="1" x14ac:dyDescent="0.3">
      <c r="A12" s="20"/>
      <c r="B12" s="20"/>
      <c r="C12" s="20"/>
      <c r="D12" s="20"/>
      <c r="E12" s="20"/>
      <c r="F12" s="20"/>
      <c r="G12" s="22"/>
      <c r="H12" s="47" t="s">
        <v>22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9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8" thickBot="1" x14ac:dyDescent="0.3"/>
    <row r="14" spans="1:87" ht="39.9" customHeight="1" thickBot="1" x14ac:dyDescent="0.3">
      <c r="E14" s="76" t="s">
        <v>54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8"/>
    </row>
    <row r="15" spans="1:87" ht="14.1" customHeight="1" thickBot="1" x14ac:dyDescent="0.3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 x14ac:dyDescent="0.3">
      <c r="E16" s="23"/>
      <c r="F16" s="23"/>
      <c r="G16" s="23"/>
      <c r="H16" s="23"/>
      <c r="I16" s="23"/>
      <c r="J16" s="23"/>
      <c r="K16" s="47" t="s">
        <v>55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23"/>
      <c r="BW16" s="23"/>
      <c r="BX16" s="23"/>
      <c r="BY16" s="23"/>
      <c r="BZ16" s="23"/>
      <c r="CA16" s="23"/>
    </row>
    <row r="17" spans="1:83" ht="12" customHeight="1" thickBot="1" x14ac:dyDescent="0.3"/>
    <row r="18" spans="1:83" ht="30" customHeight="1" x14ac:dyDescent="0.25">
      <c r="K18" s="64" t="s">
        <v>63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 x14ac:dyDescent="0.3">
      <c r="K19" s="67" t="s">
        <v>37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2014</v>
      </c>
      <c r="AN19" s="69"/>
      <c r="AO19" s="69"/>
      <c r="AP19" s="24" t="s">
        <v>36</v>
      </c>
      <c r="AQ19" s="70">
        <f>year+1</f>
        <v>2015</v>
      </c>
      <c r="AR19" s="70"/>
      <c r="AS19" s="70"/>
      <c r="AT19" s="71" t="s">
        <v>38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 x14ac:dyDescent="0.25"/>
    <row r="21" spans="1:83" ht="13.8" thickBot="1" x14ac:dyDescent="0.3">
      <c r="L21" s="25"/>
    </row>
    <row r="22" spans="1:83" ht="14.4" thickBot="1" x14ac:dyDescent="0.3">
      <c r="A22" s="47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47" t="s">
        <v>57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26"/>
      <c r="BK22" s="26"/>
      <c r="BP22" s="81" t="s">
        <v>25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27"/>
      <c r="CD22" s="27"/>
      <c r="CE22" s="27"/>
    </row>
    <row r="23" spans="1:83" ht="27.9" customHeight="1" x14ac:dyDescent="0.25">
      <c r="A23" s="84" t="s">
        <v>68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7" t="s">
        <v>110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9"/>
      <c r="BJ23" s="26"/>
      <c r="BK23" s="26"/>
      <c r="BM23" s="90" t="s">
        <v>115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</row>
    <row r="24" spans="1:83" ht="27.9" customHeight="1" x14ac:dyDescent="0.25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</row>
    <row r="25" spans="1:83" ht="27.9" customHeight="1" thickBot="1" x14ac:dyDescent="0.3">
      <c r="A25" s="91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94" t="s">
        <v>111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26"/>
      <c r="BK25" s="26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</row>
    <row r="26" spans="1:83" ht="12.9" customHeight="1" thickBot="1" x14ac:dyDescent="0.3">
      <c r="A26" s="44" t="s">
        <v>71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47" t="s">
        <v>64</v>
      </c>
      <c r="BS26" s="48"/>
      <c r="BT26" s="48"/>
      <c r="BU26" s="48"/>
      <c r="BV26" s="48"/>
      <c r="BW26" s="48"/>
      <c r="BX26" s="48"/>
      <c r="BY26" s="48"/>
      <c r="BZ26" s="49"/>
      <c r="CA26" s="28"/>
      <c r="CB26" s="28"/>
      <c r="CC26" s="28"/>
      <c r="CD26" s="28"/>
      <c r="CE26" s="28"/>
    </row>
    <row r="27" spans="1:83" ht="12.9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" customHeight="1" x14ac:dyDescent="0.25">
      <c r="A29" s="56" t="s">
        <v>23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118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ht="15.9" customHeight="1" thickBot="1" x14ac:dyDescent="0.3">
      <c r="A30" s="60" t="s">
        <v>24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57"/>
      <c r="V30" s="57"/>
      <c r="W30" s="57"/>
      <c r="X30" s="62" t="s">
        <v>119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</row>
    <row r="31" spans="1:83" ht="15.9" customHeight="1" thickBot="1" x14ac:dyDescent="0.3">
      <c r="A31" s="98" t="s">
        <v>58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101" t="s">
        <v>35</v>
      </c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3"/>
    </row>
    <row r="32" spans="1:83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4" t="s">
        <v>59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</row>
    <row r="33" spans="1:83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8" thickBot="1" x14ac:dyDescent="0.3">
      <c r="A37" s="97">
        <v>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>
        <v>2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>
        <v>3</v>
      </c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>
        <v>4</v>
      </c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</row>
    <row r="38" spans="1:83" ht="13.8" thickBot="1" x14ac:dyDescent="0.3">
      <c r="A38" s="50">
        <v>609536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>
        <v>75051311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7">
    <mergeCell ref="U32:AO36"/>
    <mergeCell ref="AP32:BJ36"/>
    <mergeCell ref="BK32:CE36"/>
    <mergeCell ref="A23:AT23"/>
    <mergeCell ref="AU23:BI23"/>
    <mergeCell ref="BM23:CE25"/>
    <mergeCell ref="A24:AT24"/>
    <mergeCell ref="A25:AT25"/>
    <mergeCell ref="AU25:BI25"/>
    <mergeCell ref="H10:BX10"/>
    <mergeCell ref="H12:BX12"/>
    <mergeCell ref="E14:CA14"/>
    <mergeCell ref="K16:BU16"/>
    <mergeCell ref="A22:AT22"/>
    <mergeCell ref="AU22:BI22"/>
    <mergeCell ref="BP22:CB22"/>
    <mergeCell ref="K18:BU18"/>
    <mergeCell ref="K19:AL19"/>
    <mergeCell ref="AM19:AO19"/>
    <mergeCell ref="AQ19:AS19"/>
    <mergeCell ref="AT19:BU19"/>
    <mergeCell ref="A26:AT26"/>
    <mergeCell ref="BR26:BZ26"/>
    <mergeCell ref="A38:T38"/>
    <mergeCell ref="U38:AO38"/>
    <mergeCell ref="AP38:BJ38"/>
    <mergeCell ref="BK38:CE38"/>
    <mergeCell ref="A29:W29"/>
    <mergeCell ref="X29:CE29"/>
    <mergeCell ref="A30:W30"/>
    <mergeCell ref="X30:CE30"/>
    <mergeCell ref="A37:T37"/>
    <mergeCell ref="U37:AO37"/>
    <mergeCell ref="AP37:BJ37"/>
    <mergeCell ref="BK37:CE37"/>
    <mergeCell ref="A31:T36"/>
    <mergeCell ref="U31:CE31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8.6640625" style="4" customWidth="1"/>
    <col min="2" max="14" width="5.44140625" style="4" hidden="1" customWidth="1"/>
    <col min="15" max="15" width="6.44140625" style="4" bestFit="1" customWidth="1"/>
    <col min="16" max="16" width="11.6640625" style="4" customWidth="1"/>
    <col min="17" max="24" width="10.6640625" style="4" customWidth="1"/>
    <col min="25" max="25" width="11.6640625" style="4" customWidth="1"/>
    <col min="26" max="33" width="10.6640625" style="4" customWidth="1"/>
    <col min="34" max="16384" width="9.109375" style="4"/>
  </cols>
  <sheetData>
    <row r="1" spans="1:33" ht="12.75" hidden="1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2.75" hidden="1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12.75" hidden="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2.75" hidden="1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2.75" hidden="1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2.75" hidden="1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7" spans="1:33" ht="12.75" hidden="1" customHeigh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ht="12.75" hidden="1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12.75" hidden="1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12.75" hidden="1" customHeight="1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ht="12.75" hidden="1" customHeight="1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ht="12.75" hidden="1" customHeight="1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</row>
    <row r="13" spans="1:33" ht="12.75" hidden="1" customHeight="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33" ht="12.75" hidden="1" customHeight="1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</row>
    <row r="15" spans="1:33" ht="12.75" hidden="1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</row>
    <row r="16" spans="1:33" ht="20.100000000000001" customHeight="1" x14ac:dyDescent="0.25">
      <c r="A16" s="106" t="s">
        <v>31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1:33" x14ac:dyDescent="0.25">
      <c r="A17" s="107" t="s">
        <v>39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 x14ac:dyDescent="0.25">
      <c r="A18" s="108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9" t="s">
        <v>49</v>
      </c>
      <c r="P18" s="108" t="s">
        <v>1</v>
      </c>
      <c r="Q18" s="108"/>
      <c r="R18" s="108"/>
      <c r="S18" s="108"/>
      <c r="T18" s="108"/>
      <c r="U18" s="108"/>
      <c r="V18" s="108"/>
      <c r="W18" s="108"/>
      <c r="X18" s="108"/>
      <c r="Y18" s="108" t="s">
        <v>2</v>
      </c>
      <c r="Z18" s="108"/>
      <c r="AA18" s="108"/>
      <c r="AB18" s="108"/>
      <c r="AC18" s="108"/>
      <c r="AD18" s="108"/>
      <c r="AE18" s="108"/>
      <c r="AF18" s="108"/>
      <c r="AG18" s="108"/>
    </row>
    <row r="19" spans="1:33" ht="15" customHeight="1" x14ac:dyDescent="0.25">
      <c r="A19" s="10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9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 x14ac:dyDescent="0.25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 x14ac:dyDescent="0.3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23</v>
      </c>
      <c r="Q21" s="1">
        <v>22</v>
      </c>
      <c r="R21" s="1">
        <v>0</v>
      </c>
      <c r="S21" s="1">
        <v>10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14</v>
      </c>
      <c r="Z21" s="1">
        <v>13</v>
      </c>
      <c r="AA21" s="1">
        <v>0</v>
      </c>
      <c r="AB21" s="1">
        <v>8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6.4" x14ac:dyDescent="0.3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579</v>
      </c>
      <c r="Q22" s="1">
        <v>528</v>
      </c>
      <c r="R22" s="1">
        <v>0</v>
      </c>
      <c r="S22" s="1">
        <v>51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256</v>
      </c>
      <c r="Z22" s="1">
        <v>222</v>
      </c>
      <c r="AA22" s="1">
        <v>0</v>
      </c>
      <c r="AB22" s="1">
        <v>34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 x14ac:dyDescent="0.3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7930</v>
      </c>
      <c r="Q23" s="1">
        <v>7457</v>
      </c>
      <c r="R23" s="1">
        <v>0</v>
      </c>
      <c r="S23" s="1">
        <v>473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3043</v>
      </c>
      <c r="Z23" s="1">
        <v>2730</v>
      </c>
      <c r="AA23" s="1">
        <v>0</v>
      </c>
      <c r="AB23" s="1">
        <v>313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6" x14ac:dyDescent="0.3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192</v>
      </c>
      <c r="Q24" s="1">
        <v>177</v>
      </c>
      <c r="R24" s="1">
        <v>0</v>
      </c>
      <c r="S24" s="1">
        <v>15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83</v>
      </c>
      <c r="Z24" s="1">
        <v>77</v>
      </c>
      <c r="AA24" s="1">
        <v>0</v>
      </c>
      <c r="AB24" s="1">
        <v>6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6" x14ac:dyDescent="0.3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2692</v>
      </c>
      <c r="Q25" s="1">
        <v>2541</v>
      </c>
      <c r="R25" s="1">
        <v>0</v>
      </c>
      <c r="S25" s="1">
        <v>151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1088</v>
      </c>
      <c r="Z25" s="1">
        <v>1011</v>
      </c>
      <c r="AA25" s="1">
        <v>0</v>
      </c>
      <c r="AB25" s="1">
        <v>77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6" x14ac:dyDescent="0.3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311</v>
      </c>
      <c r="Q26" s="1">
        <v>292</v>
      </c>
      <c r="R26" s="1">
        <v>0</v>
      </c>
      <c r="S26" s="1">
        <v>19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136</v>
      </c>
      <c r="Z26" s="1">
        <v>121</v>
      </c>
      <c r="AA26" s="1">
        <v>0</v>
      </c>
      <c r="AB26" s="1">
        <v>15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6" x14ac:dyDescent="0.3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4315</v>
      </c>
      <c r="Q27" s="1">
        <v>4092</v>
      </c>
      <c r="R27" s="1">
        <v>0</v>
      </c>
      <c r="S27" s="1">
        <v>223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1660</v>
      </c>
      <c r="Z27" s="1">
        <v>1493</v>
      </c>
      <c r="AA27" s="1">
        <v>0</v>
      </c>
      <c r="AB27" s="1">
        <v>167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6" x14ac:dyDescent="0.3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76</v>
      </c>
      <c r="Q28" s="1">
        <v>59</v>
      </c>
      <c r="R28" s="1">
        <v>0</v>
      </c>
      <c r="S28" s="1">
        <v>17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37</v>
      </c>
      <c r="Z28" s="1">
        <v>24</v>
      </c>
      <c r="AA28" s="1">
        <v>0</v>
      </c>
      <c r="AB28" s="1">
        <v>13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6" x14ac:dyDescent="0.3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923</v>
      </c>
      <c r="Q29" s="1">
        <v>824</v>
      </c>
      <c r="R29" s="1">
        <v>0</v>
      </c>
      <c r="S29" s="1">
        <v>99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295</v>
      </c>
      <c r="Z29" s="1">
        <v>226</v>
      </c>
      <c r="AA29" s="1">
        <v>0</v>
      </c>
      <c r="AB29" s="1">
        <v>69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 x14ac:dyDescent="0.3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6" x14ac:dyDescent="0.3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6.4" x14ac:dyDescent="0.3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6.4" x14ac:dyDescent="0.3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6" x14ac:dyDescent="0.3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2:AG12"/>
    <mergeCell ref="A13:AG13"/>
    <mergeCell ref="A14:AG14"/>
    <mergeCell ref="A1:AG1"/>
    <mergeCell ref="A2:AG2"/>
    <mergeCell ref="A3:AG3"/>
    <mergeCell ref="A4:AG4"/>
    <mergeCell ref="A9:AG9"/>
    <mergeCell ref="A10:AG10"/>
    <mergeCell ref="A11:AG11"/>
    <mergeCell ref="A5:AG5"/>
    <mergeCell ref="A6:AG6"/>
    <mergeCell ref="A7:AG7"/>
    <mergeCell ref="A8:AG8"/>
    <mergeCell ref="A15:AG15"/>
    <mergeCell ref="A16:AG16"/>
    <mergeCell ref="A17:AG17"/>
    <mergeCell ref="A18:A19"/>
    <mergeCell ref="O18:O19"/>
    <mergeCell ref="P18:X18"/>
    <mergeCell ref="Y18:AG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2.6640625" style="8" customWidth="1"/>
    <col min="2" max="14" width="5.44140625" style="8" hidden="1" customWidth="1"/>
    <col min="15" max="15" width="6.44140625" style="8" bestFit="1" customWidth="1"/>
    <col min="16" max="16" width="12.6640625" style="8" customWidth="1"/>
    <col min="17" max="24" width="10.6640625" style="8" customWidth="1"/>
    <col min="25" max="16384" width="9.109375" style="8"/>
  </cols>
  <sheetData>
    <row r="1" spans="1:24" hidden="1" x14ac:dyDescent="0.25"/>
    <row r="2" spans="1:24" hidden="1" x14ac:dyDescent="0.25"/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/>
    <row r="8" spans="1:24" hidden="1" x14ac:dyDescent="0.25"/>
    <row r="9" spans="1:24" hidden="1" x14ac:dyDescent="0.25"/>
    <row r="10" spans="1:24" hidden="1" x14ac:dyDescent="0.25"/>
    <row r="11" spans="1:24" hidden="1" x14ac:dyDescent="0.25"/>
    <row r="12" spans="1:24" hidden="1" x14ac:dyDescent="0.25"/>
    <row r="13" spans="1:24" hidden="1" x14ac:dyDescent="0.25"/>
    <row r="14" spans="1:24" hidden="1" x14ac:dyDescent="0.25"/>
    <row r="15" spans="1:24" s="10" customFormat="1" ht="39.9" customHeight="1" x14ac:dyDescent="0.25">
      <c r="A15" s="113" t="s">
        <v>90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x14ac:dyDescent="0.2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 x14ac:dyDescent="0.25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8" t="s">
        <v>49</v>
      </c>
      <c r="P17" s="108" t="s">
        <v>44</v>
      </c>
      <c r="Q17" s="108" t="s">
        <v>9</v>
      </c>
      <c r="R17" s="108"/>
      <c r="S17" s="108"/>
      <c r="T17" s="108"/>
      <c r="U17" s="108"/>
      <c r="V17" s="108"/>
      <c r="W17" s="108"/>
      <c r="X17" s="108"/>
    </row>
    <row r="18" spans="1:24" ht="30" customHeight="1" x14ac:dyDescent="0.25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8"/>
      <c r="P18" s="108"/>
      <c r="Q18" s="108" t="s">
        <v>47</v>
      </c>
      <c r="R18" s="108"/>
      <c r="S18" s="108"/>
      <c r="T18" s="108"/>
      <c r="U18" s="108" t="s">
        <v>48</v>
      </c>
      <c r="V18" s="108"/>
      <c r="W18" s="108"/>
      <c r="X18" s="108"/>
    </row>
    <row r="19" spans="1:24" ht="26.1" customHeight="1" x14ac:dyDescent="0.25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8"/>
      <c r="P19" s="108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x14ac:dyDescent="0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6" x14ac:dyDescent="0.3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6" x14ac:dyDescent="0.3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7" x14ac:dyDescent="0.3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6" x14ac:dyDescent="0.3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6" x14ac:dyDescent="0.3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6" x14ac:dyDescent="0.3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6" x14ac:dyDescent="0.3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6" x14ac:dyDescent="0.3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6" x14ac:dyDescent="0.3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6" x14ac:dyDescent="0.3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6" x14ac:dyDescent="0.3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 x14ac:dyDescent="0.25">
      <c r="A32" s="4"/>
    </row>
    <row r="33" spans="1:24" ht="15" customHeight="1" x14ac:dyDescent="0.25">
      <c r="A33" s="110" t="s">
        <v>42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" customHeight="1" x14ac:dyDescent="0.25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2.6640625" style="8" customWidth="1"/>
    <col min="2" max="14" width="5.6640625" style="8" hidden="1" customWidth="1"/>
    <col min="15" max="15" width="6.44140625" style="8" bestFit="1" customWidth="1"/>
    <col min="16" max="16" width="12.6640625" style="8" customWidth="1"/>
    <col min="17" max="24" width="10.6640625" style="8" customWidth="1"/>
    <col min="25" max="16384" width="9.109375" style="8"/>
  </cols>
  <sheetData>
    <row r="1" spans="1:24" hidden="1" x14ac:dyDescent="0.25"/>
    <row r="2" spans="1:24" hidden="1" x14ac:dyDescent="0.25"/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/>
    <row r="8" spans="1:24" hidden="1" x14ac:dyDescent="0.25"/>
    <row r="9" spans="1:24" hidden="1" x14ac:dyDescent="0.25"/>
    <row r="10" spans="1:24" hidden="1" x14ac:dyDescent="0.25"/>
    <row r="11" spans="1:24" hidden="1" x14ac:dyDescent="0.25"/>
    <row r="12" spans="1:24" hidden="1" x14ac:dyDescent="0.25"/>
    <row r="13" spans="1:24" hidden="1" x14ac:dyDescent="0.25"/>
    <row r="14" spans="1:24" hidden="1" x14ac:dyDescent="0.25"/>
    <row r="15" spans="1:24" s="14" customFormat="1" ht="39.9" customHeight="1" x14ac:dyDescent="0.25">
      <c r="A15" s="113" t="s">
        <v>32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x14ac:dyDescent="0.2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 x14ac:dyDescent="0.25">
      <c r="A17" s="114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4" t="s">
        <v>49</v>
      </c>
      <c r="P17" s="108" t="s">
        <v>44</v>
      </c>
      <c r="Q17" s="108" t="s">
        <v>9</v>
      </c>
      <c r="R17" s="108"/>
      <c r="S17" s="108"/>
      <c r="T17" s="108"/>
      <c r="U17" s="108"/>
      <c r="V17" s="108"/>
      <c r="W17" s="108"/>
      <c r="X17" s="108"/>
    </row>
    <row r="18" spans="1:24" ht="30" customHeight="1" x14ac:dyDescent="0.25">
      <c r="A18" s="1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5"/>
      <c r="P18" s="108"/>
      <c r="Q18" s="108" t="s">
        <v>47</v>
      </c>
      <c r="R18" s="108"/>
      <c r="S18" s="108"/>
      <c r="T18" s="108"/>
      <c r="U18" s="108" t="s">
        <v>48</v>
      </c>
      <c r="V18" s="108"/>
      <c r="W18" s="108"/>
      <c r="X18" s="108"/>
    </row>
    <row r="19" spans="1:24" ht="26.1" customHeight="1" x14ac:dyDescent="0.25">
      <c r="A19" s="1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6"/>
      <c r="P19" s="108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x14ac:dyDescent="0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6" x14ac:dyDescent="0.3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2</v>
      </c>
      <c r="Q21" s="1">
        <v>0</v>
      </c>
      <c r="R21" s="1">
        <v>0</v>
      </c>
      <c r="S21" s="1">
        <v>4</v>
      </c>
      <c r="T21" s="1">
        <v>4</v>
      </c>
      <c r="U21" s="1">
        <v>0</v>
      </c>
      <c r="V21" s="1">
        <v>0</v>
      </c>
      <c r="W21" s="1">
        <v>84</v>
      </c>
      <c r="X21" s="1">
        <v>84</v>
      </c>
    </row>
    <row r="22" spans="1:24" ht="15.6" x14ac:dyDescent="0.3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7" x14ac:dyDescent="0.3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6" x14ac:dyDescent="0.3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6" x14ac:dyDescent="0.3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6" x14ac:dyDescent="0.3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6" x14ac:dyDescent="0.3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6" x14ac:dyDescent="0.3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1</v>
      </c>
      <c r="Q28" s="1">
        <v>0</v>
      </c>
      <c r="R28" s="1">
        <v>0</v>
      </c>
      <c r="S28" s="1">
        <v>2</v>
      </c>
      <c r="T28" s="1">
        <v>2</v>
      </c>
      <c r="U28" s="1">
        <v>0</v>
      </c>
      <c r="V28" s="1">
        <v>0</v>
      </c>
      <c r="W28" s="1">
        <v>45</v>
      </c>
      <c r="X28" s="1">
        <v>45</v>
      </c>
    </row>
    <row r="29" spans="1:24" ht="15.6" x14ac:dyDescent="0.3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1</v>
      </c>
      <c r="Q29" s="1">
        <v>0</v>
      </c>
      <c r="R29" s="1">
        <v>0</v>
      </c>
      <c r="S29" s="1">
        <v>2</v>
      </c>
      <c r="T29" s="1">
        <v>2</v>
      </c>
      <c r="U29" s="1">
        <v>0</v>
      </c>
      <c r="V29" s="1">
        <v>0</v>
      </c>
      <c r="W29" s="1">
        <v>39</v>
      </c>
      <c r="X29" s="1">
        <v>39</v>
      </c>
    </row>
    <row r="30" spans="1:24" ht="15.6" x14ac:dyDescent="0.3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6" x14ac:dyDescent="0.3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 x14ac:dyDescent="0.25">
      <c r="A33" s="110" t="s">
        <v>65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" customHeight="1" x14ac:dyDescent="0.25">
      <c r="A34" s="111" t="s">
        <v>43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2.6640625" style="8" customWidth="1"/>
    <col min="2" max="14" width="5.44140625" style="8" hidden="1" customWidth="1"/>
    <col min="15" max="15" width="6.44140625" style="8" bestFit="1" customWidth="1"/>
    <col min="16" max="16" width="12.6640625" style="8" customWidth="1"/>
    <col min="17" max="24" width="10.6640625" style="8" customWidth="1"/>
    <col min="25" max="16384" width="9.109375" style="8"/>
  </cols>
  <sheetData>
    <row r="1" spans="1:24" hidden="1" x14ac:dyDescent="0.25"/>
    <row r="2" spans="1:24" hidden="1" x14ac:dyDescent="0.25"/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/>
    <row r="8" spans="1:24" hidden="1" x14ac:dyDescent="0.25"/>
    <row r="9" spans="1:24" hidden="1" x14ac:dyDescent="0.25"/>
    <row r="10" spans="1:24" hidden="1" x14ac:dyDescent="0.25"/>
    <row r="11" spans="1:24" hidden="1" x14ac:dyDescent="0.25"/>
    <row r="12" spans="1:24" hidden="1" x14ac:dyDescent="0.25"/>
    <row r="13" spans="1:24" hidden="1" x14ac:dyDescent="0.25"/>
    <row r="14" spans="1:24" hidden="1" x14ac:dyDescent="0.25"/>
    <row r="15" spans="1:24" s="10" customFormat="1" ht="20.100000000000001" customHeight="1" x14ac:dyDescent="0.25">
      <c r="A15" s="106" t="s">
        <v>33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x14ac:dyDescent="0.2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 x14ac:dyDescent="0.25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8" t="s">
        <v>49</v>
      </c>
      <c r="P17" s="108" t="s">
        <v>116</v>
      </c>
      <c r="Q17" s="108" t="s">
        <v>9</v>
      </c>
      <c r="R17" s="108"/>
      <c r="S17" s="108"/>
      <c r="T17" s="108"/>
      <c r="U17" s="108"/>
      <c r="V17" s="108"/>
      <c r="W17" s="108"/>
      <c r="X17" s="108"/>
    </row>
    <row r="18" spans="1:24" ht="30" customHeight="1" x14ac:dyDescent="0.25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8"/>
      <c r="P18" s="108"/>
      <c r="Q18" s="108" t="s">
        <v>47</v>
      </c>
      <c r="R18" s="108"/>
      <c r="S18" s="108"/>
      <c r="T18" s="108"/>
      <c r="U18" s="108" t="s">
        <v>48</v>
      </c>
      <c r="V18" s="108"/>
      <c r="W18" s="108"/>
      <c r="X18" s="108"/>
    </row>
    <row r="19" spans="1:24" ht="26.1" customHeight="1" x14ac:dyDescent="0.25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8"/>
      <c r="P19" s="108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x14ac:dyDescent="0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27" x14ac:dyDescent="0.3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6" x14ac:dyDescent="0.3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7" x14ac:dyDescent="0.3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6" x14ac:dyDescent="0.3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6" x14ac:dyDescent="0.3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6" x14ac:dyDescent="0.3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6" x14ac:dyDescent="0.3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6" x14ac:dyDescent="0.3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6" x14ac:dyDescent="0.3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6" x14ac:dyDescent="0.3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6" x14ac:dyDescent="0.3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 x14ac:dyDescent="0.25">
      <c r="A32" s="4"/>
    </row>
    <row r="33" spans="1:24" ht="15" customHeight="1" x14ac:dyDescent="0.25">
      <c r="A33" s="110" t="s">
        <v>66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" customHeight="1" x14ac:dyDescent="0.25">
      <c r="A34" s="111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34"/>
  <sheetViews>
    <sheetView showGridLines="0" topLeftCell="A15" workbookViewId="0">
      <selection activeCell="P21" sqref="P21"/>
    </sheetView>
  </sheetViews>
  <sheetFormatPr defaultColWidth="9.109375" defaultRowHeight="13.2" x14ac:dyDescent="0.25"/>
  <cols>
    <col min="1" max="1" width="52.6640625" style="8" customWidth="1"/>
    <col min="2" max="14" width="5.44140625" style="8" hidden="1" customWidth="1"/>
    <col min="15" max="15" width="6.44140625" style="8" bestFit="1" customWidth="1"/>
    <col min="16" max="16" width="12.6640625" style="8" customWidth="1"/>
    <col min="17" max="24" width="10.6640625" style="8" customWidth="1"/>
    <col min="25" max="16384" width="9.109375" style="8"/>
  </cols>
  <sheetData>
    <row r="1" spans="1:24" hidden="1" x14ac:dyDescent="0.25"/>
    <row r="2" spans="1:24" hidden="1" x14ac:dyDescent="0.25"/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/>
    <row r="8" spans="1:24" hidden="1" x14ac:dyDescent="0.25"/>
    <row r="9" spans="1:24" hidden="1" x14ac:dyDescent="0.25"/>
    <row r="10" spans="1:24" hidden="1" x14ac:dyDescent="0.25"/>
    <row r="11" spans="1:24" hidden="1" x14ac:dyDescent="0.25"/>
    <row r="12" spans="1:24" hidden="1" x14ac:dyDescent="0.25"/>
    <row r="13" spans="1:24" hidden="1" x14ac:dyDescent="0.25"/>
    <row r="14" spans="1:24" hidden="1" x14ac:dyDescent="0.25"/>
    <row r="15" spans="1:24" s="10" customFormat="1" ht="20.100000000000001" customHeight="1" x14ac:dyDescent="0.25">
      <c r="A15" s="106" t="s">
        <v>34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x14ac:dyDescent="0.25">
      <c r="A16" s="112" t="s">
        <v>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 customHeight="1" x14ac:dyDescent="0.25">
      <c r="A17" s="114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8" t="s">
        <v>49</v>
      </c>
      <c r="P17" s="108" t="s">
        <v>117</v>
      </c>
      <c r="Q17" s="108" t="s">
        <v>9</v>
      </c>
      <c r="R17" s="108"/>
      <c r="S17" s="108"/>
      <c r="T17" s="108"/>
      <c r="U17" s="108"/>
      <c r="V17" s="108"/>
      <c r="W17" s="108"/>
      <c r="X17" s="108"/>
    </row>
    <row r="18" spans="1:24" ht="30" customHeight="1" x14ac:dyDescent="0.25">
      <c r="A18" s="1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8"/>
      <c r="P18" s="108"/>
      <c r="Q18" s="108" t="s">
        <v>47</v>
      </c>
      <c r="R18" s="108"/>
      <c r="S18" s="108"/>
      <c r="T18" s="108"/>
      <c r="U18" s="108" t="s">
        <v>48</v>
      </c>
      <c r="V18" s="108"/>
      <c r="W18" s="108"/>
      <c r="X18" s="108"/>
    </row>
    <row r="19" spans="1:24" ht="26.1" customHeight="1" x14ac:dyDescent="0.25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8"/>
      <c r="P19" s="108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 x14ac:dyDescent="0.2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27" x14ac:dyDescent="0.3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6" x14ac:dyDescent="0.3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7" x14ac:dyDescent="0.3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6" x14ac:dyDescent="0.3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6" x14ac:dyDescent="0.3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6" x14ac:dyDescent="0.3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6" x14ac:dyDescent="0.3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6" x14ac:dyDescent="0.3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6" x14ac:dyDescent="0.3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6" x14ac:dyDescent="0.3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6" x14ac:dyDescent="0.3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 x14ac:dyDescent="0.25">
      <c r="A32" s="4"/>
    </row>
    <row r="33" spans="1:24" ht="15" customHeight="1" x14ac:dyDescent="0.25">
      <c r="A33" s="110" t="s">
        <v>67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ht="27.9" customHeight="1" x14ac:dyDescent="0.25">
      <c r="A34" s="111" t="s">
        <v>46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W48"/>
  <sheetViews>
    <sheetView showGridLines="0" topLeftCell="A28" workbookViewId="0">
      <selection activeCell="S47" sqref="S47:U47"/>
    </sheetView>
  </sheetViews>
  <sheetFormatPr defaultColWidth="9.109375" defaultRowHeight="13.2" x14ac:dyDescent="0.25"/>
  <cols>
    <col min="1" max="1" width="50.6640625" style="19" customWidth="1"/>
    <col min="2" max="14" width="2.33203125" style="19" hidden="1" customWidth="1"/>
    <col min="15" max="15" width="6.44140625" style="19" bestFit="1" customWidth="1"/>
    <col min="16" max="18" width="17.6640625" style="19" customWidth="1"/>
    <col min="19" max="21" width="10.6640625" style="19" customWidth="1"/>
    <col min="22" max="22" width="5.6640625" style="19" customWidth="1"/>
    <col min="23" max="23" width="12.6640625" style="19" customWidth="1"/>
    <col min="24" max="16384" width="9.109375" style="19"/>
  </cols>
  <sheetData>
    <row r="1" spans="1:18" hidden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ht="39.9" customHeight="1" x14ac:dyDescent="0.25">
      <c r="A16" s="120" t="s">
        <v>109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x14ac:dyDescent="0.25">
      <c r="A17" s="122" t="s">
        <v>60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x14ac:dyDescent="0.25">
      <c r="A18" s="123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3" t="s">
        <v>49</v>
      </c>
      <c r="P18" s="123" t="s">
        <v>108</v>
      </c>
      <c r="Q18" s="123" t="s">
        <v>50</v>
      </c>
      <c r="R18" s="123"/>
    </row>
    <row r="19" spans="1:18" ht="92.4" x14ac:dyDescent="0.25">
      <c r="A19" s="1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3"/>
      <c r="P19" s="123"/>
      <c r="Q19" s="15" t="s">
        <v>51</v>
      </c>
      <c r="R19" s="15" t="s">
        <v>112</v>
      </c>
    </row>
    <row r="20" spans="1:18" x14ac:dyDescent="0.2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6" x14ac:dyDescent="0.3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8</v>
      </c>
      <c r="Q21" s="1">
        <v>19</v>
      </c>
      <c r="R21" s="1">
        <v>388</v>
      </c>
    </row>
    <row r="22" spans="1:18" ht="15.6" x14ac:dyDescent="0.3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1</v>
      </c>
      <c r="Q22" s="1">
        <v>2</v>
      </c>
      <c r="R22" s="1">
        <v>40</v>
      </c>
    </row>
    <row r="23" spans="1:18" ht="26.4" x14ac:dyDescent="0.3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1</v>
      </c>
      <c r="Q23" s="1">
        <v>2</v>
      </c>
      <c r="R23" s="1">
        <v>40</v>
      </c>
    </row>
    <row r="24" spans="1:18" ht="15.6" x14ac:dyDescent="0.3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6" x14ac:dyDescent="0.3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6" x14ac:dyDescent="0.3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6" x14ac:dyDescent="0.3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4</v>
      </c>
      <c r="Q27" s="1">
        <v>5</v>
      </c>
      <c r="R27" s="1">
        <v>105</v>
      </c>
    </row>
    <row r="28" spans="1:18" ht="15.6" x14ac:dyDescent="0.3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1</v>
      </c>
      <c r="Q28" s="1">
        <v>1</v>
      </c>
      <c r="R28" s="1">
        <v>25</v>
      </c>
    </row>
    <row r="29" spans="1:18" ht="15.6" x14ac:dyDescent="0.3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2</v>
      </c>
      <c r="Q29" s="1">
        <v>2</v>
      </c>
      <c r="R29" s="1">
        <v>40</v>
      </c>
    </row>
    <row r="30" spans="1:18" ht="15.6" x14ac:dyDescent="0.3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6" x14ac:dyDescent="0.3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2</v>
      </c>
      <c r="Q31" s="1">
        <v>2</v>
      </c>
      <c r="R31" s="1">
        <v>31</v>
      </c>
    </row>
    <row r="32" spans="1:18" ht="15.6" x14ac:dyDescent="0.3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4</v>
      </c>
      <c r="Q32" s="1">
        <v>5</v>
      </c>
      <c r="R32" s="1">
        <v>105</v>
      </c>
    </row>
    <row r="33" spans="1:23" ht="15.6" x14ac:dyDescent="0.3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6" x14ac:dyDescent="0.3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6" x14ac:dyDescent="0.3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1</v>
      </c>
      <c r="Q35" s="1">
        <v>2</v>
      </c>
      <c r="R35" s="1">
        <v>42</v>
      </c>
    </row>
    <row r="36" spans="1:23" ht="15.6" x14ac:dyDescent="0.3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6.4" x14ac:dyDescent="0.3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 x14ac:dyDescent="0.25">
      <c r="A39" s="124" t="s">
        <v>106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23" ht="30" customHeight="1" x14ac:dyDescent="0.25">
      <c r="A40" s="124" t="s">
        <v>107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23" ht="30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" customHeight="1" x14ac:dyDescent="0.25">
      <c r="A43" s="34" t="s">
        <v>61</v>
      </c>
    </row>
    <row r="44" spans="1:23" ht="15.6" x14ac:dyDescent="0.3">
      <c r="A44" s="35" t="s">
        <v>62</v>
      </c>
      <c r="O44" s="118" t="s">
        <v>120</v>
      </c>
      <c r="P44" s="118"/>
      <c r="Q44" s="118"/>
      <c r="S44" s="118" t="s">
        <v>121</v>
      </c>
      <c r="T44" s="118"/>
      <c r="U44" s="118"/>
      <c r="W44" s="31"/>
    </row>
    <row r="45" spans="1:23" x14ac:dyDescent="0.25">
      <c r="O45" s="117" t="s">
        <v>28</v>
      </c>
      <c r="P45" s="117"/>
      <c r="Q45" s="117"/>
      <c r="S45" s="117" t="s">
        <v>26</v>
      </c>
      <c r="T45" s="117"/>
      <c r="U45" s="117"/>
      <c r="W45" s="36" t="s">
        <v>27</v>
      </c>
    </row>
    <row r="47" spans="1:23" ht="15.6" x14ac:dyDescent="0.3">
      <c r="O47" s="118" t="s">
        <v>122</v>
      </c>
      <c r="P47" s="118"/>
      <c r="Q47" s="118"/>
      <c r="S47" s="119">
        <v>41913</v>
      </c>
      <c r="T47" s="119"/>
      <c r="U47" s="119"/>
    </row>
    <row r="48" spans="1:23" x14ac:dyDescent="0.25">
      <c r="O48" s="117" t="s">
        <v>29</v>
      </c>
      <c r="P48" s="117"/>
      <c r="Q48" s="117"/>
      <c r="S48" s="117" t="s">
        <v>30</v>
      </c>
      <c r="T48" s="117"/>
      <c r="U48" s="117"/>
    </row>
  </sheetData>
  <sheetProtection password="A428" sheet="1" objects="1" scenarios="1" selectLockedCells="1"/>
  <mergeCells count="16"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  <mergeCell ref="O48:Q48"/>
    <mergeCell ref="S48:U48"/>
    <mergeCell ref="O45:Q45"/>
    <mergeCell ref="S45:U45"/>
    <mergeCell ref="O47:Q47"/>
    <mergeCell ref="S47:U47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2014-10-07T14:23:07Z</cp:lastPrinted>
  <dcterms:created xsi:type="dcterms:W3CDTF">2003-03-13T11:12:24Z</dcterms:created>
  <dcterms:modified xsi:type="dcterms:W3CDTF">2014-10-07T14:23:19Z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